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15" windowWidth="15330" windowHeight="4560" activeTab="0"/>
  </bookViews>
  <sheets>
    <sheet name="1.6.9" sheetId="1" r:id="rId1"/>
  </sheets>
  <definedNames>
    <definedName name="_xlnm.Print_Area" localSheetId="0">'1.6.9'!$A$1:$U$39</definedName>
  </definedNames>
  <calcPr fullCalcOnLoad="1"/>
</workbook>
</file>

<file path=xl/sharedStrings.xml><?xml version="1.0" encoding="utf-8"?>
<sst xmlns="http://schemas.openxmlformats.org/spreadsheetml/2006/main" count="60" uniqueCount="39">
  <si>
    <t>税務関係</t>
  </si>
  <si>
    <t>年度</t>
  </si>
  <si>
    <t>相隣関係</t>
  </si>
  <si>
    <t>日常取引</t>
  </si>
  <si>
    <t>相続･贈与</t>
  </si>
  <si>
    <t>損害賠償</t>
  </si>
  <si>
    <t>交通事故</t>
  </si>
  <si>
    <t>親子･扶養</t>
  </si>
  <si>
    <t xml:space="preserve"> 法 律 総 合 相 談 件 数</t>
  </si>
  <si>
    <t>総　数</t>
  </si>
  <si>
    <t>登　記</t>
  </si>
  <si>
    <t>労　働</t>
  </si>
  <si>
    <t>夫　婦</t>
  </si>
  <si>
    <t>刑　事</t>
  </si>
  <si>
    <t xml:space="preserve">－ </t>
  </si>
  <si>
    <t>借地・借家</t>
  </si>
  <si>
    <t>不動産関係</t>
  </si>
  <si>
    <t>多重債務</t>
  </si>
  <si>
    <t>成年後見制度</t>
  </si>
  <si>
    <t>　(注) 平成21年度から「税務関係」に税務相談の相談件数を含む。</t>
  </si>
  <si>
    <t xml:space="preserve">－ </t>
  </si>
  <si>
    <t>金銭貸借
(多重債務以外)</t>
  </si>
  <si>
    <r>
      <t xml:space="preserve">その他
</t>
    </r>
    <r>
      <rPr>
        <sz val="6"/>
        <rFont val="ＭＳ 明朝"/>
        <family val="1"/>
      </rPr>
      <t>（裁判手続き等）</t>
    </r>
  </si>
  <si>
    <t>特　許</t>
  </si>
  <si>
    <t>資料：市長室広聴相談課</t>
  </si>
  <si>
    <t>平成元年</t>
  </si>
  <si>
    <t xml:space="preserve">－ </t>
  </si>
  <si>
    <t>借地</t>
  </si>
  <si>
    <t>借家</t>
  </si>
  <si>
    <t>金銭貸借</t>
  </si>
  <si>
    <t>その他</t>
  </si>
  <si>
    <t>不動産売買</t>
  </si>
  <si>
    <t>　(注) 平成25年度から「法律相談」の一部を「司法書士相談」「行政書士相談」として独立して実施している。</t>
  </si>
  <si>
    <t xml:space="preserve">1.6.9　法 律 相 談 ・ く ら し の </t>
  </si>
  <si>
    <t>５</t>
  </si>
  <si>
    <t>令和元年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</si>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</sst>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4.5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4.5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4.5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4.5"/>
      <color theme="11"/>
      <name val="ＭＳ Ｐゴシック"/>
      <family val="3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/>
      <protection/>
    </xf>
    <xf numFmtId="176" fontId="3" fillId="34" borderId="14" xfId="0" applyNumberFormat="1" applyFont="1" applyFill="1" applyBorder="1" applyAlignment="1" applyProtection="1">
      <alignment vertical="center"/>
      <protection/>
    </xf>
    <xf numFmtId="176" fontId="3" fillId="34" borderId="0" xfId="0" applyNumberFormat="1" applyFont="1" applyFill="1" applyAlignment="1" applyProtection="1">
      <alignment vertical="center"/>
      <protection/>
    </xf>
    <xf numFmtId="176" fontId="3" fillId="34" borderId="0" xfId="0" applyNumberFormat="1" applyFont="1" applyFill="1" applyBorder="1" applyAlignment="1" applyProtection="1">
      <alignment horizontal="right" vertical="center"/>
      <protection/>
    </xf>
    <xf numFmtId="176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176" fontId="3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Border="1" applyAlignment="1" applyProtection="1">
      <alignment vertical="center"/>
      <protection/>
    </xf>
    <xf numFmtId="176" fontId="5" fillId="34" borderId="0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49" fontId="5" fillId="34" borderId="0" xfId="0" applyNumberFormat="1" applyFont="1" applyFill="1" applyAlignment="1" applyProtection="1">
      <alignment horizontal="center" vertical="center"/>
      <protection/>
    </xf>
    <xf numFmtId="49" fontId="3" fillId="34" borderId="0" xfId="0" applyNumberFormat="1" applyFont="1" applyFill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right" vertical="center"/>
      <protection/>
    </xf>
    <xf numFmtId="176" fontId="5" fillId="34" borderId="14" xfId="0" applyNumberFormat="1" applyFont="1" applyFill="1" applyBorder="1" applyAlignment="1" applyProtection="1">
      <alignment vertical="center"/>
      <protection locked="0"/>
    </xf>
    <xf numFmtId="176" fontId="5" fillId="34" borderId="0" xfId="0" applyNumberFormat="1" applyFont="1" applyFill="1" applyAlignment="1" applyProtection="1">
      <alignment vertical="center"/>
      <protection locked="0"/>
    </xf>
    <xf numFmtId="176" fontId="5" fillId="34" borderId="0" xfId="0" applyNumberFormat="1" applyFont="1" applyFill="1" applyBorder="1" applyAlignment="1" applyProtection="1">
      <alignment horizontal="right" vertical="center"/>
      <protection locked="0"/>
    </xf>
    <xf numFmtId="176" fontId="5" fillId="34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176" fontId="5" fillId="34" borderId="0" xfId="0" applyNumberFormat="1" applyFont="1" applyFill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76" fontId="3" fillId="34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125" style="19" customWidth="1"/>
    <col min="2" max="2" width="9.625" style="19" customWidth="1"/>
    <col min="3" max="3" width="8.625" style="19" bestFit="1" customWidth="1"/>
    <col min="4" max="5" width="5.50390625" style="19" bestFit="1" customWidth="1"/>
    <col min="6" max="6" width="10.375" style="19" bestFit="1" customWidth="1"/>
    <col min="7" max="7" width="14.125" style="19" bestFit="1" customWidth="1"/>
    <col min="8" max="8" width="8.625" style="19" bestFit="1" customWidth="1"/>
    <col min="9" max="9" width="10.625" style="19" customWidth="1"/>
    <col min="10" max="10" width="8.625" style="19" bestFit="1" customWidth="1"/>
    <col min="11" max="12" width="7.00390625" style="19" bestFit="1" customWidth="1"/>
    <col min="13" max="14" width="9.50390625" style="19" bestFit="1" customWidth="1"/>
    <col min="15" max="15" width="10.50390625" style="19" bestFit="1" customWidth="1"/>
    <col min="16" max="16" width="8.625" style="19" bestFit="1" customWidth="1"/>
    <col min="17" max="17" width="7.00390625" style="19" bestFit="1" customWidth="1"/>
    <col min="18" max="19" width="8.625" style="19" bestFit="1" customWidth="1"/>
    <col min="20" max="20" width="7.00390625" style="19" bestFit="1" customWidth="1"/>
    <col min="21" max="21" width="12.25390625" style="19" bestFit="1" customWidth="1"/>
    <col min="22" max="16384" width="9.00390625" style="19" customWidth="1"/>
  </cols>
  <sheetData>
    <row r="1" spans="1:21" ht="18.7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1" t="s">
        <v>8</v>
      </c>
      <c r="M1" s="71"/>
      <c r="N1" s="71"/>
      <c r="O1" s="71"/>
      <c r="P1" s="71"/>
      <c r="Q1" s="71"/>
      <c r="R1" s="71"/>
      <c r="S1" s="71"/>
      <c r="T1" s="71"/>
      <c r="U1" s="71"/>
    </row>
    <row r="2" spans="1:21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3"/>
      <c r="U2" s="2"/>
    </row>
    <row r="3" spans="1:21" ht="36" customHeight="1">
      <c r="A3" s="4" t="s">
        <v>1</v>
      </c>
      <c r="B3" s="6" t="s">
        <v>9</v>
      </c>
      <c r="C3" s="6" t="s">
        <v>2</v>
      </c>
      <c r="D3" s="26" t="s">
        <v>27</v>
      </c>
      <c r="E3" s="26" t="s">
        <v>28</v>
      </c>
      <c r="F3" s="6" t="s">
        <v>31</v>
      </c>
      <c r="G3" s="74" t="s">
        <v>29</v>
      </c>
      <c r="H3" s="75"/>
      <c r="I3" s="6" t="s">
        <v>10</v>
      </c>
      <c r="J3" s="6" t="s">
        <v>3</v>
      </c>
      <c r="K3" s="6" t="s">
        <v>11</v>
      </c>
      <c r="L3" s="5" t="s">
        <v>12</v>
      </c>
      <c r="M3" s="6" t="s">
        <v>7</v>
      </c>
      <c r="N3" s="76" t="s">
        <v>4</v>
      </c>
      <c r="O3" s="77"/>
      <c r="P3" s="6" t="s">
        <v>5</v>
      </c>
      <c r="Q3" s="6" t="s">
        <v>13</v>
      </c>
      <c r="R3" s="6" t="s">
        <v>6</v>
      </c>
      <c r="S3" s="6" t="s">
        <v>0</v>
      </c>
      <c r="T3" s="78" t="s">
        <v>30</v>
      </c>
      <c r="U3" s="79"/>
    </row>
    <row r="4" spans="1:21" ht="9.7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2"/>
      <c r="O4" s="12"/>
      <c r="P4" s="10"/>
      <c r="Q4" s="10"/>
      <c r="R4" s="10"/>
      <c r="S4" s="10"/>
      <c r="T4" s="3"/>
      <c r="U4" s="10"/>
    </row>
    <row r="5" spans="1:22" s="29" customFormat="1" ht="15" customHeight="1">
      <c r="A5" s="28" t="s">
        <v>25</v>
      </c>
      <c r="B5" s="11">
        <f>SUM(C5:U5)</f>
        <v>345</v>
      </c>
      <c r="C5" s="9">
        <v>31</v>
      </c>
      <c r="D5" s="9">
        <v>23</v>
      </c>
      <c r="E5" s="9">
        <v>32</v>
      </c>
      <c r="F5" s="9">
        <v>19</v>
      </c>
      <c r="G5" s="80">
        <v>22</v>
      </c>
      <c r="H5" s="80"/>
      <c r="I5" s="9">
        <v>9</v>
      </c>
      <c r="J5" s="9">
        <v>5</v>
      </c>
      <c r="K5" s="9">
        <v>7</v>
      </c>
      <c r="L5" s="10">
        <v>45</v>
      </c>
      <c r="M5" s="10">
        <v>11</v>
      </c>
      <c r="N5" s="72">
        <v>74</v>
      </c>
      <c r="O5" s="72"/>
      <c r="P5" s="10">
        <v>19</v>
      </c>
      <c r="Q5" s="12" t="s">
        <v>20</v>
      </c>
      <c r="R5" s="10">
        <v>21</v>
      </c>
      <c r="S5" s="12" t="s">
        <v>20</v>
      </c>
      <c r="T5" s="72">
        <v>27</v>
      </c>
      <c r="U5" s="72"/>
      <c r="V5" s="9"/>
    </row>
    <row r="6" spans="1:22" s="29" customFormat="1" ht="15" customHeight="1">
      <c r="A6" s="28" t="s">
        <v>34</v>
      </c>
      <c r="B6" s="11">
        <f>SUM(C6:U6)</f>
        <v>320</v>
      </c>
      <c r="C6" s="9">
        <v>21</v>
      </c>
      <c r="D6" s="9">
        <v>15</v>
      </c>
      <c r="E6" s="9">
        <v>22</v>
      </c>
      <c r="F6" s="9">
        <v>8</v>
      </c>
      <c r="G6" s="80">
        <v>41</v>
      </c>
      <c r="H6" s="80"/>
      <c r="I6" s="9">
        <v>10</v>
      </c>
      <c r="J6" s="9">
        <v>9</v>
      </c>
      <c r="K6" s="9">
        <v>11</v>
      </c>
      <c r="L6" s="10">
        <v>47</v>
      </c>
      <c r="M6" s="10">
        <v>16</v>
      </c>
      <c r="N6" s="72">
        <v>62</v>
      </c>
      <c r="O6" s="72"/>
      <c r="P6" s="10">
        <v>22</v>
      </c>
      <c r="Q6" s="12" t="s">
        <v>20</v>
      </c>
      <c r="R6" s="10">
        <v>16</v>
      </c>
      <c r="S6" s="12" t="s">
        <v>20</v>
      </c>
      <c r="T6" s="72">
        <v>20</v>
      </c>
      <c r="U6" s="72"/>
      <c r="V6" s="9"/>
    </row>
    <row r="7" spans="1:22" s="29" customFormat="1" ht="15" customHeight="1">
      <c r="A7" s="28">
        <v>10</v>
      </c>
      <c r="B7" s="11">
        <f>SUM(C7:U7)</f>
        <v>332</v>
      </c>
      <c r="C7" s="9">
        <v>21</v>
      </c>
      <c r="D7" s="9">
        <v>20</v>
      </c>
      <c r="E7" s="9">
        <v>19</v>
      </c>
      <c r="F7" s="9">
        <v>10</v>
      </c>
      <c r="G7" s="80">
        <v>60</v>
      </c>
      <c r="H7" s="80"/>
      <c r="I7" s="9">
        <v>3</v>
      </c>
      <c r="J7" s="9">
        <v>2</v>
      </c>
      <c r="K7" s="9">
        <v>7</v>
      </c>
      <c r="L7" s="10">
        <v>58</v>
      </c>
      <c r="M7" s="10">
        <v>9</v>
      </c>
      <c r="N7" s="72">
        <v>65</v>
      </c>
      <c r="O7" s="72"/>
      <c r="P7" s="10">
        <v>16</v>
      </c>
      <c r="Q7" s="12" t="s">
        <v>20</v>
      </c>
      <c r="R7" s="10">
        <v>7</v>
      </c>
      <c r="S7" s="12" t="s">
        <v>20</v>
      </c>
      <c r="T7" s="72">
        <v>35</v>
      </c>
      <c r="U7" s="72"/>
      <c r="V7" s="9"/>
    </row>
    <row r="8" spans="1:22" s="29" customFormat="1" ht="15" customHeight="1">
      <c r="A8" s="28">
        <v>15</v>
      </c>
      <c r="B8" s="11">
        <f>SUM(C8:U8)</f>
        <v>1076</v>
      </c>
      <c r="C8" s="9">
        <v>29</v>
      </c>
      <c r="D8" s="9">
        <v>12</v>
      </c>
      <c r="E8" s="9">
        <v>52</v>
      </c>
      <c r="F8" s="9">
        <v>23</v>
      </c>
      <c r="G8" s="80">
        <v>179</v>
      </c>
      <c r="H8" s="80"/>
      <c r="I8" s="9">
        <v>27</v>
      </c>
      <c r="J8" s="9">
        <v>15</v>
      </c>
      <c r="K8" s="9">
        <v>26</v>
      </c>
      <c r="L8" s="10">
        <v>253</v>
      </c>
      <c r="M8" s="10">
        <v>62</v>
      </c>
      <c r="N8" s="72">
        <v>183</v>
      </c>
      <c r="O8" s="72"/>
      <c r="P8" s="10">
        <v>61</v>
      </c>
      <c r="Q8" s="10">
        <v>17</v>
      </c>
      <c r="R8" s="10">
        <v>23</v>
      </c>
      <c r="S8" s="10">
        <v>24</v>
      </c>
      <c r="T8" s="72">
        <v>90</v>
      </c>
      <c r="U8" s="72"/>
      <c r="V8" s="9"/>
    </row>
    <row r="9" spans="1:22" s="29" customFormat="1" ht="9.75" customHeight="1">
      <c r="A9" s="28"/>
      <c r="B9" s="11"/>
      <c r="C9" s="9"/>
      <c r="D9" s="9"/>
      <c r="E9" s="9"/>
      <c r="F9" s="9"/>
      <c r="G9" s="31"/>
      <c r="H9" s="31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2"/>
      <c r="U9" s="12"/>
      <c r="V9" s="9"/>
    </row>
    <row r="10" spans="1:21" ht="36" customHeight="1">
      <c r="A10" s="30"/>
      <c r="B10" s="49" t="s">
        <v>9</v>
      </c>
      <c r="C10" s="49" t="s">
        <v>2</v>
      </c>
      <c r="D10" s="83" t="s">
        <v>15</v>
      </c>
      <c r="E10" s="84"/>
      <c r="F10" s="49" t="s">
        <v>16</v>
      </c>
      <c r="G10" s="50" t="s">
        <v>21</v>
      </c>
      <c r="H10" s="49" t="s">
        <v>17</v>
      </c>
      <c r="I10" s="49" t="s">
        <v>10</v>
      </c>
      <c r="J10" s="49" t="s">
        <v>3</v>
      </c>
      <c r="K10" s="49" t="s">
        <v>11</v>
      </c>
      <c r="L10" s="51" t="s">
        <v>12</v>
      </c>
      <c r="M10" s="49" t="s">
        <v>7</v>
      </c>
      <c r="N10" s="49" t="s">
        <v>4</v>
      </c>
      <c r="O10" s="52" t="s">
        <v>18</v>
      </c>
      <c r="P10" s="49" t="s">
        <v>5</v>
      </c>
      <c r="Q10" s="49" t="s">
        <v>13</v>
      </c>
      <c r="R10" s="49" t="s">
        <v>6</v>
      </c>
      <c r="S10" s="49" t="s">
        <v>0</v>
      </c>
      <c r="T10" s="49" t="s">
        <v>23</v>
      </c>
      <c r="U10" s="53" t="s">
        <v>22</v>
      </c>
    </row>
    <row r="11" spans="1:21" ht="9.75" customHeight="1">
      <c r="A11" s="37"/>
      <c r="B11" s="38"/>
      <c r="C11" s="37"/>
      <c r="D11" s="39"/>
      <c r="E11" s="39"/>
      <c r="F11" s="37"/>
      <c r="G11" s="40"/>
      <c r="H11" s="37"/>
      <c r="I11" s="37"/>
      <c r="J11" s="37"/>
      <c r="K11" s="37"/>
      <c r="L11" s="37"/>
      <c r="M11" s="37"/>
      <c r="N11" s="37"/>
      <c r="O11" s="41"/>
      <c r="P11" s="37"/>
      <c r="Q11" s="37"/>
      <c r="R11" s="37"/>
      <c r="S11" s="37"/>
      <c r="T11" s="37"/>
      <c r="U11" s="42"/>
    </row>
    <row r="12" spans="1:21" s="32" customFormat="1" ht="15" customHeight="1">
      <c r="A12" s="7">
        <v>20</v>
      </c>
      <c r="B12" s="11">
        <v>1353</v>
      </c>
      <c r="C12" s="9">
        <v>38</v>
      </c>
      <c r="D12" s="72">
        <v>95</v>
      </c>
      <c r="E12" s="72"/>
      <c r="F12" s="9">
        <v>27</v>
      </c>
      <c r="G12" s="9">
        <v>110</v>
      </c>
      <c r="H12" s="9">
        <v>109</v>
      </c>
      <c r="I12" s="9">
        <v>10</v>
      </c>
      <c r="J12" s="9">
        <v>14</v>
      </c>
      <c r="K12" s="9">
        <v>40</v>
      </c>
      <c r="L12" s="12">
        <v>279</v>
      </c>
      <c r="M12" s="10">
        <v>59</v>
      </c>
      <c r="N12" s="10">
        <v>261</v>
      </c>
      <c r="O12" s="10">
        <v>13</v>
      </c>
      <c r="P12" s="10">
        <v>87</v>
      </c>
      <c r="Q12" s="10">
        <v>12</v>
      </c>
      <c r="R12" s="10">
        <v>24</v>
      </c>
      <c r="S12" s="10">
        <v>36</v>
      </c>
      <c r="T12" s="12" t="s">
        <v>26</v>
      </c>
      <c r="U12" s="10">
        <v>139</v>
      </c>
    </row>
    <row r="13" spans="1:21" s="48" customFormat="1" ht="15" customHeight="1">
      <c r="A13" s="43">
        <v>25</v>
      </c>
      <c r="B13" s="44">
        <v>1517</v>
      </c>
      <c r="C13" s="45">
        <v>54</v>
      </c>
      <c r="D13" s="85">
        <v>72</v>
      </c>
      <c r="E13" s="85"/>
      <c r="F13" s="45">
        <v>33</v>
      </c>
      <c r="G13" s="45">
        <v>82</v>
      </c>
      <c r="H13" s="45">
        <v>82</v>
      </c>
      <c r="I13" s="45">
        <v>18</v>
      </c>
      <c r="J13" s="45">
        <v>17</v>
      </c>
      <c r="K13" s="45">
        <v>27</v>
      </c>
      <c r="L13" s="46">
        <v>260</v>
      </c>
      <c r="M13" s="47">
        <v>93</v>
      </c>
      <c r="N13" s="47">
        <v>366</v>
      </c>
      <c r="O13" s="47">
        <v>22</v>
      </c>
      <c r="P13" s="47">
        <v>127</v>
      </c>
      <c r="Q13" s="47">
        <v>14</v>
      </c>
      <c r="R13" s="47">
        <v>24</v>
      </c>
      <c r="S13" s="47">
        <v>80</v>
      </c>
      <c r="T13" s="21" t="s">
        <v>14</v>
      </c>
      <c r="U13" s="47">
        <v>146</v>
      </c>
    </row>
    <row r="14" spans="1:21" s="48" customFormat="1" ht="9.75" customHeight="1">
      <c r="A14" s="43"/>
      <c r="B14" s="44"/>
      <c r="C14" s="45"/>
      <c r="D14" s="85"/>
      <c r="E14" s="85"/>
      <c r="F14" s="45"/>
      <c r="G14" s="45"/>
      <c r="H14" s="45"/>
      <c r="I14" s="45"/>
      <c r="J14" s="45"/>
      <c r="K14" s="45"/>
      <c r="L14" s="46"/>
      <c r="M14" s="47"/>
      <c r="N14" s="47"/>
      <c r="O14" s="47"/>
      <c r="P14" s="47"/>
      <c r="Q14" s="47"/>
      <c r="R14" s="47"/>
      <c r="S14" s="47"/>
      <c r="T14" s="21"/>
      <c r="U14" s="47"/>
    </row>
    <row r="15" spans="1:21" s="48" customFormat="1" ht="15" customHeight="1">
      <c r="A15" s="43">
        <v>30</v>
      </c>
      <c r="B15" s="63">
        <v>1382</v>
      </c>
      <c r="C15" s="22">
        <v>42</v>
      </c>
      <c r="D15" s="81">
        <v>68</v>
      </c>
      <c r="E15" s="81"/>
      <c r="F15" s="22">
        <v>40</v>
      </c>
      <c r="G15" s="22">
        <v>68</v>
      </c>
      <c r="H15" s="22">
        <v>70</v>
      </c>
      <c r="I15" s="22">
        <v>56</v>
      </c>
      <c r="J15" s="22">
        <v>15</v>
      </c>
      <c r="K15" s="22">
        <v>29</v>
      </c>
      <c r="L15" s="21">
        <v>222</v>
      </c>
      <c r="M15" s="23">
        <v>69</v>
      </c>
      <c r="N15" s="23">
        <v>373</v>
      </c>
      <c r="O15" s="23">
        <v>23</v>
      </c>
      <c r="P15" s="23">
        <v>78</v>
      </c>
      <c r="Q15" s="23">
        <v>19</v>
      </c>
      <c r="R15" s="23">
        <v>16</v>
      </c>
      <c r="S15" s="23">
        <v>83</v>
      </c>
      <c r="T15" s="46" t="s">
        <v>20</v>
      </c>
      <c r="U15" s="23">
        <v>111</v>
      </c>
    </row>
    <row r="16" spans="1:21" s="62" customFormat="1" ht="15" customHeight="1">
      <c r="A16" s="43" t="s">
        <v>35</v>
      </c>
      <c r="B16" s="63">
        <v>1433</v>
      </c>
      <c r="C16" s="22">
        <v>47</v>
      </c>
      <c r="D16" s="81">
        <v>67</v>
      </c>
      <c r="E16" s="81"/>
      <c r="F16" s="22">
        <v>24</v>
      </c>
      <c r="G16" s="22">
        <v>47</v>
      </c>
      <c r="H16" s="22">
        <v>69</v>
      </c>
      <c r="I16" s="22">
        <v>43</v>
      </c>
      <c r="J16" s="22">
        <v>20</v>
      </c>
      <c r="K16" s="22">
        <v>32</v>
      </c>
      <c r="L16" s="21">
        <v>231</v>
      </c>
      <c r="M16" s="23">
        <v>71</v>
      </c>
      <c r="N16" s="23">
        <v>422</v>
      </c>
      <c r="O16" s="23">
        <v>23</v>
      </c>
      <c r="P16" s="23">
        <v>70</v>
      </c>
      <c r="Q16" s="23">
        <v>12</v>
      </c>
      <c r="R16" s="23">
        <v>19</v>
      </c>
      <c r="S16" s="23">
        <v>102</v>
      </c>
      <c r="T16" s="66" t="s">
        <v>14</v>
      </c>
      <c r="U16" s="23">
        <v>134</v>
      </c>
    </row>
    <row r="17" spans="1:21" s="48" customFormat="1" ht="15" customHeight="1">
      <c r="A17" s="65" t="s">
        <v>36</v>
      </c>
      <c r="B17" s="63">
        <v>1178</v>
      </c>
      <c r="C17" s="22">
        <v>45</v>
      </c>
      <c r="D17" s="81">
        <v>61</v>
      </c>
      <c r="E17" s="81"/>
      <c r="F17" s="22">
        <v>29</v>
      </c>
      <c r="G17" s="22">
        <v>59</v>
      </c>
      <c r="H17" s="22">
        <v>64</v>
      </c>
      <c r="I17" s="22">
        <v>47</v>
      </c>
      <c r="J17" s="22">
        <v>13</v>
      </c>
      <c r="K17" s="22">
        <v>46</v>
      </c>
      <c r="L17" s="21">
        <v>185</v>
      </c>
      <c r="M17" s="23">
        <v>39</v>
      </c>
      <c r="N17" s="23">
        <v>301</v>
      </c>
      <c r="O17" s="23">
        <v>9</v>
      </c>
      <c r="P17" s="23">
        <v>66</v>
      </c>
      <c r="Q17" s="23">
        <v>19</v>
      </c>
      <c r="R17" s="23">
        <v>8</v>
      </c>
      <c r="S17" s="23">
        <v>77</v>
      </c>
      <c r="T17" s="25" t="s">
        <v>14</v>
      </c>
      <c r="U17" s="23">
        <v>110</v>
      </c>
    </row>
    <row r="18" spans="1:21" s="48" customFormat="1" ht="15" customHeight="1">
      <c r="A18" s="65" t="s">
        <v>37</v>
      </c>
      <c r="B18" s="63">
        <v>1160</v>
      </c>
      <c r="C18" s="22">
        <v>47</v>
      </c>
      <c r="D18" s="81">
        <v>47</v>
      </c>
      <c r="E18" s="81"/>
      <c r="F18" s="22">
        <v>26</v>
      </c>
      <c r="G18" s="22">
        <v>42</v>
      </c>
      <c r="H18" s="22">
        <v>59</v>
      </c>
      <c r="I18" s="22">
        <v>39</v>
      </c>
      <c r="J18" s="22">
        <v>15</v>
      </c>
      <c r="K18" s="22">
        <v>33</v>
      </c>
      <c r="L18" s="21">
        <v>174</v>
      </c>
      <c r="M18" s="23">
        <v>57</v>
      </c>
      <c r="N18" s="23">
        <v>369</v>
      </c>
      <c r="O18" s="23">
        <v>21</v>
      </c>
      <c r="P18" s="23">
        <v>52</v>
      </c>
      <c r="Q18" s="23">
        <v>13</v>
      </c>
      <c r="R18" s="23">
        <v>13</v>
      </c>
      <c r="S18" s="23">
        <v>65</v>
      </c>
      <c r="T18" s="25" t="s">
        <v>14</v>
      </c>
      <c r="U18" s="23">
        <v>88</v>
      </c>
    </row>
    <row r="19" spans="1:21" s="62" customFormat="1" ht="9.75" customHeight="1">
      <c r="A19" s="36"/>
      <c r="B19" s="57"/>
      <c r="C19" s="58"/>
      <c r="D19" s="59"/>
      <c r="E19" s="59"/>
      <c r="F19" s="58"/>
      <c r="G19" s="58"/>
      <c r="H19" s="58"/>
      <c r="I19" s="58"/>
      <c r="J19" s="58"/>
      <c r="K19" s="58"/>
      <c r="L19" s="60"/>
      <c r="M19" s="61"/>
      <c r="N19" s="61"/>
      <c r="O19" s="61"/>
      <c r="P19" s="61"/>
      <c r="Q19" s="61"/>
      <c r="R19" s="61"/>
      <c r="S19" s="61"/>
      <c r="T19" s="56"/>
      <c r="U19" s="61"/>
    </row>
    <row r="20" spans="1:21" s="62" customFormat="1" ht="15" customHeight="1">
      <c r="A20" s="64" t="s">
        <v>38</v>
      </c>
      <c r="B20" s="67">
        <v>1166</v>
      </c>
      <c r="C20" s="68">
        <v>42</v>
      </c>
      <c r="D20" s="82">
        <v>51</v>
      </c>
      <c r="E20" s="82"/>
      <c r="F20" s="68">
        <v>30</v>
      </c>
      <c r="G20" s="68">
        <v>44</v>
      </c>
      <c r="H20" s="68">
        <v>51</v>
      </c>
      <c r="I20" s="68">
        <v>42</v>
      </c>
      <c r="J20" s="68">
        <v>13</v>
      </c>
      <c r="K20" s="68">
        <v>17</v>
      </c>
      <c r="L20" s="69">
        <v>181</v>
      </c>
      <c r="M20" s="70">
        <v>53</v>
      </c>
      <c r="N20" s="70">
        <v>382</v>
      </c>
      <c r="O20" s="70">
        <v>17</v>
      </c>
      <c r="P20" s="70">
        <v>55</v>
      </c>
      <c r="Q20" s="70">
        <v>15</v>
      </c>
      <c r="R20" s="70">
        <v>7</v>
      </c>
      <c r="S20" s="70">
        <v>75</v>
      </c>
      <c r="T20" s="86">
        <v>2</v>
      </c>
      <c r="U20" s="70">
        <v>89</v>
      </c>
    </row>
    <row r="21" spans="1:21" s="32" customFormat="1" ht="15" customHeight="1" hidden="1">
      <c r="A21" s="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5"/>
      <c r="N21" s="55"/>
      <c r="O21" s="55"/>
      <c r="P21" s="55"/>
      <c r="Q21" s="55"/>
      <c r="R21" s="55"/>
      <c r="S21" s="27"/>
      <c r="T21" s="27"/>
      <c r="U21" s="55"/>
    </row>
    <row r="22" spans="1:21" s="32" customFormat="1" ht="15" customHeight="1" hidden="1">
      <c r="A22" s="7"/>
      <c r="B22" s="54"/>
      <c r="C22" s="54"/>
      <c r="D22" s="54"/>
      <c r="E22" s="54"/>
      <c r="F22" s="54"/>
      <c r="G22" s="54"/>
      <c r="H22" s="54"/>
      <c r="I22" s="27"/>
      <c r="J22" s="54"/>
      <c r="K22" s="54"/>
      <c r="L22" s="55"/>
      <c r="M22" s="55"/>
      <c r="N22" s="55"/>
      <c r="O22" s="27"/>
      <c r="P22" s="55"/>
      <c r="Q22" s="55"/>
      <c r="R22" s="55"/>
      <c r="S22" s="27"/>
      <c r="T22" s="27"/>
      <c r="U22" s="55"/>
    </row>
    <row r="23" spans="1:21" s="32" customFormat="1" ht="15" customHeight="1" hidden="1">
      <c r="A23" s="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55"/>
      <c r="N23" s="55"/>
      <c r="O23" s="55"/>
      <c r="P23" s="55"/>
      <c r="Q23" s="27"/>
      <c r="R23" s="55"/>
      <c r="S23" s="27"/>
      <c r="T23" s="27"/>
      <c r="U23" s="55"/>
    </row>
    <row r="24" spans="1:21" s="32" customFormat="1" ht="15" customHeight="1" hidden="1">
      <c r="A24" s="7"/>
      <c r="B24" s="54"/>
      <c r="C24" s="54"/>
      <c r="D24" s="54"/>
      <c r="E24" s="54"/>
      <c r="F24" s="54"/>
      <c r="G24" s="54"/>
      <c r="H24" s="54"/>
      <c r="I24" s="54"/>
      <c r="J24" s="27"/>
      <c r="K24" s="54"/>
      <c r="L24" s="55"/>
      <c r="M24" s="55"/>
      <c r="N24" s="55"/>
      <c r="O24" s="27"/>
      <c r="P24" s="55"/>
      <c r="Q24" s="55"/>
      <c r="R24" s="55"/>
      <c r="S24" s="27"/>
      <c r="T24" s="27"/>
      <c r="U24" s="55"/>
    </row>
    <row r="25" spans="1:21" s="32" customFormat="1" ht="13.5" customHeight="1" hidden="1">
      <c r="A25" s="7"/>
      <c r="B25" s="22"/>
      <c r="C25" s="22"/>
      <c r="D25" s="13"/>
      <c r="E25" s="13"/>
      <c r="F25" s="22"/>
      <c r="G25" s="22"/>
      <c r="H25" s="22"/>
      <c r="I25" s="24"/>
      <c r="J25" s="24"/>
      <c r="K25" s="22"/>
      <c r="L25" s="23"/>
      <c r="M25" s="23"/>
      <c r="N25" s="23"/>
      <c r="O25" s="23"/>
      <c r="P25" s="23"/>
      <c r="Q25" s="23"/>
      <c r="R25" s="23"/>
      <c r="S25" s="21"/>
      <c r="T25" s="25"/>
      <c r="U25" s="23"/>
    </row>
    <row r="26" spans="1:21" s="32" customFormat="1" ht="15" customHeight="1" hidden="1">
      <c r="A26" s="7"/>
      <c r="B26" s="54"/>
      <c r="C26" s="54"/>
      <c r="D26" s="54"/>
      <c r="E26" s="54"/>
      <c r="F26" s="54"/>
      <c r="G26" s="54"/>
      <c r="H26" s="54"/>
      <c r="I26" s="27"/>
      <c r="J26" s="54"/>
      <c r="K26" s="54"/>
      <c r="L26" s="55"/>
      <c r="M26" s="55"/>
      <c r="N26" s="55"/>
      <c r="O26" s="55"/>
      <c r="P26" s="55"/>
      <c r="Q26" s="55"/>
      <c r="R26" s="55"/>
      <c r="S26" s="27"/>
      <c r="T26" s="27"/>
      <c r="U26" s="55"/>
    </row>
    <row r="27" spans="1:21" s="32" customFormat="1" ht="15" customHeight="1" hidden="1">
      <c r="A27" s="7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5"/>
      <c r="O27" s="55"/>
      <c r="P27" s="55"/>
      <c r="Q27" s="55"/>
      <c r="R27" s="55"/>
      <c r="S27" s="27"/>
      <c r="T27" s="27"/>
      <c r="U27" s="55"/>
    </row>
    <row r="28" spans="1:21" s="32" customFormat="1" ht="15" customHeight="1" hidden="1">
      <c r="A28" s="7"/>
      <c r="B28" s="54"/>
      <c r="C28" s="54"/>
      <c r="D28" s="54"/>
      <c r="E28" s="54"/>
      <c r="F28" s="54"/>
      <c r="G28" s="54"/>
      <c r="H28" s="54"/>
      <c r="I28" s="27"/>
      <c r="J28" s="27"/>
      <c r="K28" s="54"/>
      <c r="L28" s="55"/>
      <c r="M28" s="55"/>
      <c r="N28" s="55"/>
      <c r="O28" s="27"/>
      <c r="P28" s="55"/>
      <c r="Q28" s="55"/>
      <c r="R28" s="55"/>
      <c r="S28" s="27"/>
      <c r="T28" s="27"/>
      <c r="U28" s="55"/>
    </row>
    <row r="29" spans="1:21" s="32" customFormat="1" ht="15" customHeight="1" hidden="1">
      <c r="A29" s="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55"/>
      <c r="N29" s="55"/>
      <c r="O29" s="55"/>
      <c r="P29" s="55"/>
      <c r="Q29" s="27"/>
      <c r="R29" s="55"/>
      <c r="S29" s="27"/>
      <c r="T29" s="27"/>
      <c r="U29" s="55"/>
    </row>
    <row r="30" spans="1:21" s="32" customFormat="1" ht="13.5" customHeight="1" hidden="1">
      <c r="A30" s="7"/>
      <c r="B30" s="22"/>
      <c r="C30" s="22"/>
      <c r="D30" s="13"/>
      <c r="E30" s="13"/>
      <c r="F30" s="22"/>
      <c r="G30" s="22"/>
      <c r="H30" s="22"/>
      <c r="I30" s="24"/>
      <c r="J30" s="24"/>
      <c r="K30" s="22"/>
      <c r="L30" s="23"/>
      <c r="M30" s="23"/>
      <c r="N30" s="23"/>
      <c r="O30" s="23"/>
      <c r="P30" s="23"/>
      <c r="Q30" s="23"/>
      <c r="R30" s="23"/>
      <c r="S30" s="21"/>
      <c r="T30" s="25"/>
      <c r="U30" s="23"/>
    </row>
    <row r="31" spans="1:21" s="32" customFormat="1" ht="15" customHeight="1" hidden="1">
      <c r="A31" s="7"/>
      <c r="B31" s="54"/>
      <c r="C31" s="54"/>
      <c r="D31" s="54"/>
      <c r="E31" s="54"/>
      <c r="F31" s="54"/>
      <c r="G31" s="54"/>
      <c r="H31" s="54"/>
      <c r="I31" s="27"/>
      <c r="J31" s="54"/>
      <c r="K31" s="54"/>
      <c r="L31" s="55"/>
      <c r="M31" s="55"/>
      <c r="N31" s="55"/>
      <c r="O31" s="55"/>
      <c r="P31" s="55"/>
      <c r="Q31" s="55"/>
      <c r="R31" s="27"/>
      <c r="S31" s="27"/>
      <c r="T31" s="27"/>
      <c r="U31" s="55"/>
    </row>
    <row r="32" spans="1:21" s="32" customFormat="1" ht="15" customHeight="1" hidden="1">
      <c r="A32" s="7">
        <v>26</v>
      </c>
      <c r="B32" s="54"/>
      <c r="C32" s="54"/>
      <c r="D32" s="54"/>
      <c r="E32" s="54"/>
      <c r="F32" s="54"/>
      <c r="G32" s="54"/>
      <c r="H32" s="54"/>
      <c r="I32" s="54"/>
      <c r="J32" s="27"/>
      <c r="K32" s="54"/>
      <c r="L32" s="55"/>
      <c r="M32" s="55"/>
      <c r="N32" s="55"/>
      <c r="O32" s="55"/>
      <c r="P32" s="55"/>
      <c r="Q32" s="55"/>
      <c r="R32" s="55"/>
      <c r="S32" s="27"/>
      <c r="T32" s="27"/>
      <c r="U32" s="55"/>
    </row>
    <row r="33" spans="1:21" s="32" customFormat="1" ht="15" customHeight="1" hidden="1">
      <c r="A33" s="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5"/>
      <c r="N33" s="55"/>
      <c r="O33" s="27"/>
      <c r="P33" s="55"/>
      <c r="Q33" s="27"/>
      <c r="R33" s="55"/>
      <c r="S33" s="27"/>
      <c r="T33" s="27"/>
      <c r="U33" s="55"/>
    </row>
    <row r="34" spans="1:21" s="32" customFormat="1" ht="15" customHeight="1" hidden="1">
      <c r="A34" s="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55"/>
      <c r="N34" s="55"/>
      <c r="O34" s="55"/>
      <c r="P34" s="55"/>
      <c r="Q34" s="55"/>
      <c r="R34" s="27"/>
      <c r="S34" s="27"/>
      <c r="T34" s="27"/>
      <c r="U34" s="55"/>
    </row>
    <row r="35" spans="1:21" s="35" customFormat="1" ht="9.75" customHeight="1" thickBot="1">
      <c r="A35" s="14"/>
      <c r="B35" s="15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33"/>
      <c r="U35" s="16"/>
    </row>
    <row r="36" spans="1:21" s="35" customFormat="1" ht="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34"/>
      <c r="U36" s="2"/>
    </row>
    <row r="37" spans="1:21" s="35" customFormat="1" ht="13.5" customHeight="1">
      <c r="A37" s="18" t="s">
        <v>24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U37" s="1"/>
    </row>
    <row r="38" s="35" customFormat="1" ht="13.5" customHeight="1">
      <c r="A38" s="20" t="s">
        <v>19</v>
      </c>
    </row>
    <row r="39" s="35" customFormat="1" ht="13.5">
      <c r="A39" s="20" t="s">
        <v>32</v>
      </c>
    </row>
  </sheetData>
  <sheetProtection/>
  <mergeCells count="26">
    <mergeCell ref="D18:E18"/>
    <mergeCell ref="D17:E17"/>
    <mergeCell ref="D20:E20"/>
    <mergeCell ref="D10:E10"/>
    <mergeCell ref="N5:O5"/>
    <mergeCell ref="N6:O6"/>
    <mergeCell ref="D14:E14"/>
    <mergeCell ref="D15:E15"/>
    <mergeCell ref="D13:E13"/>
    <mergeCell ref="D16:E16"/>
    <mergeCell ref="T5:U5"/>
    <mergeCell ref="G7:H7"/>
    <mergeCell ref="N7:O7"/>
    <mergeCell ref="N8:O8"/>
    <mergeCell ref="G5:H5"/>
    <mergeCell ref="G8:H8"/>
    <mergeCell ref="L1:U1"/>
    <mergeCell ref="D12:E12"/>
    <mergeCell ref="A1:K1"/>
    <mergeCell ref="G3:H3"/>
    <mergeCell ref="N3:O3"/>
    <mergeCell ref="T3:U3"/>
    <mergeCell ref="T6:U6"/>
    <mergeCell ref="T8:U8"/>
    <mergeCell ref="T7:U7"/>
    <mergeCell ref="G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8" scale="67" r:id="rId1"/>
  <ignoredErrors>
    <ignoredError sqref="A6 A18:A20 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　健太</dc:creator>
  <cp:keywords/>
  <dc:description/>
  <cp:lastModifiedBy>草加市役所</cp:lastModifiedBy>
  <cp:lastPrinted>2023-12-18T23:49:22Z</cp:lastPrinted>
  <dcterms:created xsi:type="dcterms:W3CDTF">1997-01-08T22:48:59Z</dcterms:created>
  <dcterms:modified xsi:type="dcterms:W3CDTF">2023-12-18T23:49:35Z</dcterms:modified>
  <cp:category/>
  <cp:version/>
  <cp:contentType/>
  <cp:contentStatus/>
</cp:coreProperties>
</file>